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<sst xmlns="http://schemas.openxmlformats.org/spreadsheetml/2006/main" count="881" uniqueCount="881">
  <si>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</si>
  <si>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ひたち医療センター</t>
  </si>
  <si>
    <t>〒316-8533　日立市鮎川町２－８－１６</t>
  </si>
  <si>
    <t>病棟の建築時期と構造</t>
  </si>
  <si>
    <t>建物情報＼病棟名</t>
  </si>
  <si>
    <t>5病棟</t>
  </si>
  <si>
    <t>5病棟-2</t>
  </si>
  <si>
    <t>A4病棟</t>
  </si>
  <si>
    <t>A5病棟</t>
  </si>
  <si>
    <t>A6病棟</t>
  </si>
  <si>
    <t>B4病棟</t>
  </si>
  <si>
    <t>様式１病院病棟票(1)</t>
  </si>
  <si>
    <t>建築時期</t>
  </si>
  <si>
    <t>-</t>
  </si>
  <si>
    <t>2015</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</si>
  <si>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</si>
  <si>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</si>
  <si>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</si>
  <si>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</si>
  <si>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</si>
  <si>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</si>
  <si>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</si>
  <si>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</si>
  <si>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</si>
  <si>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</si>
  <si>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</si>
  <si>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</si>
  <si>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</si>
  <si>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</si>
  <si>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</si>
  <si>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</si>
  <si>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</si>
  <si>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</si>
  <si>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</si>
  <si>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</si>
  <si>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</si>
  <si>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</si>
  <si>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</si>
  <si>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</si>
  <si>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</si>
  <si>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</si>
  <si>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</si>
  <si>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</si>
  <si>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</si>
  <si>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</si>
  <si>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</si>
  <si>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</si>
  <si>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</si>
  <si>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</si>
  <si>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</si>
  <si>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</si>
  <si>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</si>
  <si>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</si>
  <si>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</si>
  <si>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</si>
  <si>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</si>
  <si>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</si>
  <si>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</si>
  <si>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</si>
  <si>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</si>
  <si>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</si>
  <si>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</si>
  <si>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</si>
  <si>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</si>
  <si>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</si>
  <si>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</si>
  <si>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</si>
  <si>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</si>
  <si>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</si>
  <si>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</si>
  <si>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</si>
  <si>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</si>
  <si>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</si>
  <si>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</si>
  <si>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</si>
  <si>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</si>
  <si>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</si>
  <si>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</si>
  <si>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</si>
  <si>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</si>
  <si>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</si>
  <si>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</si>
  <si>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</si>
  <si>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</si>
  <si>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</si>
  <si>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</si>
  <si>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</si>
  <si>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</si>
  <si>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</si>
  <si>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</si>
  <si>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</si>
  <si>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</si>
  <si>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</si>
  <si>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</si>
  <si>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</si>
  <si>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</si>
  <si>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</si>
  <si>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</si>
  <si>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</si>
  <si>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</si>
  <si>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</si>
  <si>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</si>
  <si>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</si>
  <si>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</si>
  <si>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</si>
  <si>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</si>
  <si>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</si>
  <si>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</si>
  <si>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</si>
  <si>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消化器内科（胃腸内科）</t>
  </si>
  <si>
    <t>様式１病院施設票(43)-1</t>
  </si>
  <si>
    <t>複数ある場合、上位３つ</t>
  </si>
  <si>
    <t>内科</t>
  </si>
  <si>
    <t>消化器外科（胃腸外科）</t>
  </si>
  <si>
    <t>整形外科</t>
  </si>
  <si>
    <t>様式１病院施設票(43)-2</t>
  </si>
  <si>
    <t>外科</t>
  </si>
  <si>
    <t>形成外科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</si>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</sst>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13</v>
      </c>
      <c r="M11" s="16" t="s">
        <v>13</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22</v>
      </c>
      <c r="O18" s="17" t="s">
        <v>22</v>
      </c>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t="s">
        <v>22</v>
      </c>
      <c r="M21" s="17" t="s">
        <v>22</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t="s">
        <v>22</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t="s">
        <v>22</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83</v>
      </c>
      <c r="N95" s="263" t="s">
        <v>21</v>
      </c>
      <c r="O95" s="263" t="s">
        <v>21</v>
      </c>
      <c r="P95" s="263" t="s">
        <v>21</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91</v>
      </c>
      <c r="M104" s="178">
        <v>0</v>
      </c>
      <c r="N104" s="221">
        <v>44</v>
      </c>
      <c r="O104" s="221">
        <v>44</v>
      </c>
      <c r="P104" s="221">
        <v>44</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0</v>
      </c>
      <c r="N106" s="221">
        <v>42</v>
      </c>
      <c r="O106" s="221">
        <v>39</v>
      </c>
      <c r="P106" s="221">
        <v>41</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83</v>
      </c>
      <c r="M107" s="146">
        <v>0</v>
      </c>
      <c r="N107" s="221">
        <v>44</v>
      </c>
      <c r="O107" s="221">
        <v>44</v>
      </c>
      <c r="P107" s="221">
        <v>44</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20</v>
      </c>
      <c r="N108" s="221">
        <v>0</v>
      </c>
      <c r="O108" s="221">
        <v>0</v>
      </c>
      <c r="P108" s="221">
        <v>0</v>
      </c>
      <c r="Q108" s="221">
        <v>30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17</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30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102</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108</v>
      </c>
      <c r="Q119" s="224" t="s">
        <v>109</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112</v>
      </c>
      <c r="N120" s="224" t="s">
        <v>113</v>
      </c>
      <c r="O120" s="224" t="s">
        <v>114</v>
      </c>
      <c r="P120" s="224" t="s">
        <v>13</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116</v>
      </c>
      <c r="N121" s="224" t="s">
        <v>109</v>
      </c>
      <c r="O121" s="224" t="s">
        <v>117</v>
      </c>
      <c r="P121" s="224" t="s">
        <v>13</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13</v>
      </c>
      <c r="M122" s="179" t="s">
        <v>13</v>
      </c>
      <c r="N122" s="224" t="s">
        <v>119</v>
      </c>
      <c r="O122" s="224" t="s">
        <v>13</v>
      </c>
      <c r="P122" s="224" t="s">
        <v>13</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13</v>
      </c>
      <c r="M130" s="179" t="s">
        <v>13</v>
      </c>
      <c r="N130" s="224" t="s">
        <v>124</v>
      </c>
      <c r="O130" s="224" t="s">
        <v>124</v>
      </c>
      <c r="P130" s="224" t="s">
        <v>124</v>
      </c>
      <c r="Q130" s="224" t="s">
        <v>125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126</v>
      </c>
      <c r="F131" s="305"/>
      <c r="G131" s="305"/>
      <c r="H131" s="306"/>
      <c r="I131" s="345"/>
      <c r="J131" s="67"/>
      <c r="K131" s="68"/>
      <c r="L131" s="66">
        <v>0</v>
      </c>
      <c r="M131" s="179">
        <v>0</v>
      </c>
      <c r="N131" s="224">
        <v>44</v>
      </c>
      <c r="O131" s="224">
        <v>44</v>
      </c>
      <c r="P131" s="224">
        <v>44</v>
      </c>
      <c r="Q131" s="224">
        <v>30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0</v>
      </c>
      <c r="M186" s="181">
        <v>0</v>
      </c>
      <c r="N186" s="229">
        <v>28</v>
      </c>
      <c r="O186" s="229">
        <v>28</v>
      </c>
      <c r="P186" s="229">
        <v>30</v>
      </c>
      <c r="Q186" s="229">
        <v>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0.9</v>
      </c>
      <c r="O187" s="229">
        <v>1.9</v>
      </c>
      <c r="P187" s="229">
        <v>0</v>
      </c>
      <c r="Q187" s="229">
        <v>0.4</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1</v>
      </c>
      <c r="P188" s="229">
        <v>1</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4</v>
      </c>
      <c r="O190" s="229">
        <v>7</v>
      </c>
      <c r="P190" s="229">
        <v>5</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200</v>
      </c>
      <c r="M214" s="1"/>
      <c r="N214" s="225"/>
      <c r="O214" s="225"/>
      <c r="P214" s="225"/>
      <c r="Q214" s="225"/>
      <c r="R214" s="225"/>
      <c r="S214" s="225"/>
    </row>
    <row r="215" ht="20.25" customHeight="1">
      <c r="C215" s="25"/>
      <c r="I215" s="47" t="s">
        <v>81</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19</v>
      </c>
      <c r="M216" s="239">
        <v>18</v>
      </c>
      <c r="N216" s="239">
        <v>4</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1.5</v>
      </c>
      <c r="N217" s="199">
        <v>0.6</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3</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2</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12</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6</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4</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6</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0.8</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2</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6</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1329</v>
      </c>
      <c r="O314" s="193">
        <v>1009</v>
      </c>
      <c r="P314" s="291">
        <v>1211</v>
      </c>
      <c r="Q314" s="181">
        <v>82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0</v>
      </c>
      <c r="M315" s="181">
        <v>0</v>
      </c>
      <c r="N315" s="292">
        <v>697</v>
      </c>
      <c r="O315" s="292">
        <v>424</v>
      </c>
      <c r="P315" s="181">
        <v>486</v>
      </c>
      <c r="Q315" s="181">
        <v>82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0</v>
      </c>
      <c r="N316" s="181">
        <v>251</v>
      </c>
      <c r="O316" s="181">
        <v>149</v>
      </c>
      <c r="P316" s="181">
        <v>204</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0</v>
      </c>
      <c r="N317" s="181">
        <v>381</v>
      </c>
      <c r="O317" s="181">
        <v>436</v>
      </c>
      <c r="P317" s="181">
        <v>521</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0</v>
      </c>
      <c r="M318" s="181">
        <v>0</v>
      </c>
      <c r="N318" s="181">
        <v>11614</v>
      </c>
      <c r="O318" s="181">
        <v>11406</v>
      </c>
      <c r="P318" s="181">
        <v>11443</v>
      </c>
      <c r="Q318" s="181">
        <v>4207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0</v>
      </c>
      <c r="M319" s="181">
        <v>0</v>
      </c>
      <c r="N319" s="181">
        <v>1361</v>
      </c>
      <c r="O319" s="181">
        <v>996</v>
      </c>
      <c r="P319" s="181">
        <v>1206</v>
      </c>
      <c r="Q319" s="181">
        <v>82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1329</v>
      </c>
      <c r="O327" s="181">
        <v>1009</v>
      </c>
      <c r="P327" s="181">
        <v>1211</v>
      </c>
      <c r="Q327" s="181">
        <v>82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0</v>
      </c>
      <c r="M328" s="181">
        <v>0</v>
      </c>
      <c r="N328" s="181">
        <v>0</v>
      </c>
      <c r="O328" s="181">
        <v>2</v>
      </c>
      <c r="P328" s="181">
        <v>1</v>
      </c>
      <c r="Q328" s="181">
        <v>73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0</v>
      </c>
      <c r="N329" s="181">
        <v>1243</v>
      </c>
      <c r="O329" s="181">
        <v>873</v>
      </c>
      <c r="P329" s="181">
        <v>993</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0</v>
      </c>
      <c r="M330" s="181">
        <v>0</v>
      </c>
      <c r="N330" s="181">
        <v>8</v>
      </c>
      <c r="O330" s="181">
        <v>17</v>
      </c>
      <c r="P330" s="181">
        <v>21</v>
      </c>
      <c r="Q330" s="181">
        <v>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0</v>
      </c>
      <c r="N331" s="181">
        <v>78</v>
      </c>
      <c r="O331" s="181">
        <v>117</v>
      </c>
      <c r="P331" s="181">
        <v>196</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0</v>
      </c>
      <c r="M335" s="181">
        <v>0</v>
      </c>
      <c r="N335" s="181">
        <v>1361</v>
      </c>
      <c r="O335" s="181">
        <v>996</v>
      </c>
      <c r="P335" s="181">
        <v>1206</v>
      </c>
      <c r="Q335" s="181">
        <v>82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0</v>
      </c>
      <c r="M336" s="181">
        <v>0</v>
      </c>
      <c r="N336" s="181">
        <v>7</v>
      </c>
      <c r="O336" s="181">
        <v>63</v>
      </c>
      <c r="P336" s="181">
        <v>42</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0</v>
      </c>
      <c r="M337" s="181">
        <v>0</v>
      </c>
      <c r="N337" s="181">
        <v>1198</v>
      </c>
      <c r="O337" s="181">
        <v>681</v>
      </c>
      <c r="P337" s="181">
        <v>840</v>
      </c>
      <c r="Q337" s="181">
        <v>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0</v>
      </c>
      <c r="M338" s="181">
        <v>0</v>
      </c>
      <c r="N338" s="181">
        <v>16</v>
      </c>
      <c r="O338" s="181">
        <v>91</v>
      </c>
      <c r="P338" s="181">
        <v>56</v>
      </c>
      <c r="Q338" s="181">
        <v>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0</v>
      </c>
      <c r="M339" s="181">
        <v>0</v>
      </c>
      <c r="N339" s="181">
        <v>18</v>
      </c>
      <c r="O339" s="181">
        <v>32</v>
      </c>
      <c r="P339" s="181">
        <v>24</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0</v>
      </c>
      <c r="N340" s="181">
        <v>33</v>
      </c>
      <c r="O340" s="181">
        <v>51</v>
      </c>
      <c r="P340" s="181">
        <v>80</v>
      </c>
      <c r="Q340" s="181">
        <v>7</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0</v>
      </c>
      <c r="M342" s="181">
        <v>0</v>
      </c>
      <c r="N342" s="181">
        <v>36</v>
      </c>
      <c r="O342" s="181">
        <v>56</v>
      </c>
      <c r="P342" s="181">
        <v>70</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0</v>
      </c>
      <c r="M343" s="181">
        <v>0</v>
      </c>
      <c r="N343" s="181">
        <v>53</v>
      </c>
      <c r="O343" s="181">
        <v>22</v>
      </c>
      <c r="P343" s="181">
        <v>94</v>
      </c>
      <c r="Q343" s="181">
        <v>53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0</v>
      </c>
      <c r="M352" s="181">
        <v>0</v>
      </c>
      <c r="N352" s="229">
        <v>1354</v>
      </c>
      <c r="O352" s="229">
        <v>933</v>
      </c>
      <c r="P352" s="229">
        <v>1164</v>
      </c>
      <c r="Q352" s="229">
        <v>82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1354</v>
      </c>
      <c r="O356" s="229">
        <v>933</v>
      </c>
      <c r="P356" s="229">
        <v>1164</v>
      </c>
      <c r="Q356" s="229">
        <v>82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7</v>
      </c>
      <c r="M388" s="263" t="s">
        <v>8</v>
      </c>
      <c r="N388" s="263" t="s">
        <v>9</v>
      </c>
      <c r="O388" s="263" t="s">
        <v>10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1674</v>
      </c>
      <c r="M390" s="185">
        <v>1313</v>
      </c>
      <c r="N390" s="185">
        <v>1509</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125</v>
      </c>
      <c r="D401" s="316"/>
      <c r="E401" s="316"/>
      <c r="F401" s="316"/>
      <c r="G401" s="316"/>
      <c r="H401" s="317"/>
      <c r="I401" s="355"/>
      <c r="J401" s="148" t="str">
        <f t="shared" si="63"/>
        <v>未確認</v>
      </c>
      <c r="K401" s="238" t="str">
        <f t="shared" si="64"/>
        <v>※</v>
      </c>
      <c r="L401" s="241">
        <v>0</v>
      </c>
      <c r="M401" s="185">
        <v>0</v>
      </c>
      <c r="N401" s="185">
        <v>0</v>
      </c>
      <c r="O401" s="234">
        <v>220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742</v>
      </c>
      <c r="M479" s="185">
        <v>642</v>
      </c>
      <c r="N479" s="234">
        <v>280</v>
      </c>
      <c r="O479" s="234">
        <v>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8</v>
      </c>
      <c r="M480" s="185">
        <v>39</v>
      </c>
      <c r="N480" s="234">
        <v>6</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392</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4</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1</v>
      </c>
      <c r="M484" s="185">
        <v>5</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5</v>
      </c>
      <c r="M486" s="185">
        <v>0</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14</v>
      </c>
      <c r="M487" s="185">
        <v>1</v>
      </c>
      <c r="N487" s="234">
        <v>247</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708</v>
      </c>
      <c r="M488" s="185">
        <v>119</v>
      </c>
      <c r="N488" s="234">
        <v>43</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92</v>
      </c>
      <c r="M489" s="185">
        <v>112</v>
      </c>
      <c r="N489" s="234">
        <v>17</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30</v>
      </c>
      <c r="M490" s="185">
        <v>59</v>
      </c>
      <c r="N490" s="234">
        <v>5</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331</v>
      </c>
      <c r="M492" s="185">
        <v>487</v>
      </c>
      <c r="N492" s="234">
        <v>13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28</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374</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4</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5</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1</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1</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300</v>
      </c>
      <c r="M501" s="185">
        <v>2</v>
      </c>
      <c r="N501" s="234">
        <v>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37</v>
      </c>
      <c r="M502" s="185">
        <v>63</v>
      </c>
      <c r="N502" s="234">
        <v>7</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28</v>
      </c>
      <c r="M503" s="185">
        <v>57</v>
      </c>
      <c r="N503" s="234">
        <v>5</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218</v>
      </c>
      <c r="M507" s="185">
        <v>0</v>
      </c>
      <c r="N507" s="234">
        <v>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86</v>
      </c>
      <c r="M515" s="185">
        <v>24</v>
      </c>
      <c r="N515" s="234">
        <v>3</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492</v>
      </c>
      <c r="M516" s="185">
        <v>181</v>
      </c>
      <c r="N516" s="234">
        <v>24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1</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91</v>
      </c>
      <c r="M519" s="185">
        <v>20</v>
      </c>
      <c r="N519" s="234">
        <v>4</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21</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1</v>
      </c>
      <c r="M534" s="185">
        <v>0</v>
      </c>
      <c r="N534" s="234">
        <v>116</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242</v>
      </c>
      <c r="M547" s="185">
        <v>174</v>
      </c>
      <c r="N547" s="234">
        <v>475</v>
      </c>
      <c r="O547" s="234">
        <v>207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2</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5</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13</v>
      </c>
      <c r="M575" s="192" t="s">
        <v>13</v>
      </c>
      <c r="N575" s="192" t="s">
        <v>609</v>
      </c>
      <c r="O575" s="192" t="s">
        <v>609</v>
      </c>
      <c r="P575" s="192" t="s">
        <v>609</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0</v>
      </c>
      <c r="N577" s="186">
        <v>44.8</v>
      </c>
      <c r="O577" s="186">
        <v>29</v>
      </c>
      <c r="P577" s="186">
        <v>39.7</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0</v>
      </c>
      <c r="N578" s="186">
        <v>32</v>
      </c>
      <c r="O578" s="186">
        <v>17.2</v>
      </c>
      <c r="P578" s="186">
        <v>19.8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0</v>
      </c>
      <c r="N579" s="186">
        <v>18.7</v>
      </c>
      <c r="O579" s="186">
        <v>14.1</v>
      </c>
      <c r="P579" s="186">
        <v>13.7</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0</v>
      </c>
      <c r="N580" s="186">
        <v>16.9</v>
      </c>
      <c r="O580" s="186">
        <v>11.6</v>
      </c>
      <c r="P580" s="186">
        <v>14.5</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0</v>
      </c>
      <c r="N581" s="186">
        <v>16.1</v>
      </c>
      <c r="O581" s="186">
        <v>27.3</v>
      </c>
      <c r="P581" s="186">
        <v>80.5</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0</v>
      </c>
      <c r="N582" s="186">
        <v>51.8</v>
      </c>
      <c r="O582" s="186">
        <v>53</v>
      </c>
      <c r="P582" s="186">
        <v>36.2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57</v>
      </c>
      <c r="M605" s="185">
        <v>129</v>
      </c>
      <c r="N605" s="234">
        <v>79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538</v>
      </c>
      <c r="M607" s="185">
        <v>314</v>
      </c>
      <c r="N607" s="234">
        <v>421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4</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2</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v>
      </c>
      <c r="M611" s="234">
        <v>2</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1</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4</v>
      </c>
      <c r="M613" s="234">
        <v>0</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1153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1504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369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2388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6</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6</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2</v>
      </c>
      <c r="M623" s="185">
        <v>1</v>
      </c>
      <c r="N623" s="234">
        <v>40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3</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205</v>
      </c>
      <c r="M637" s="185">
        <v>290</v>
      </c>
      <c r="N637" s="234">
        <v>160</v>
      </c>
      <c r="O637" s="234">
        <v>13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104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3</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115</v>
      </c>
      <c r="M647" s="185">
        <v>81</v>
      </c>
      <c r="N647" s="234">
        <v>128</v>
      </c>
      <c r="O647" s="234">
        <v>10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516</v>
      </c>
      <c r="M648" s="185">
        <v>358</v>
      </c>
      <c r="N648" s="234">
        <v>336</v>
      </c>
      <c r="O648" s="234">
        <v>21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6</v>
      </c>
      <c r="M649" s="185">
        <v>2</v>
      </c>
      <c r="N649" s="234">
        <v>1</v>
      </c>
      <c r="O649" s="234">
        <v>5</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124</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v>4</v>
      </c>
      <c r="N658" s="234">
        <v>34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784</v>
      </c>
      <c r="M659" s="185">
        <v>68</v>
      </c>
      <c r="N659" s="234">
        <v>939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423</v>
      </c>
      <c r="M660" s="185">
        <v>216</v>
      </c>
      <c r="N660" s="234">
        <v>482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18</v>
      </c>
      <c r="M661" s="185">
        <v>0</v>
      </c>
      <c r="N661" s="234">
        <v>8</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227</v>
      </c>
      <c r="M662" s="185">
        <v>33</v>
      </c>
      <c r="N662" s="234">
        <v>18</v>
      </c>
      <c r="O662" s="234">
        <v>21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14</v>
      </c>
      <c r="M663" s="185">
        <v>0</v>
      </c>
      <c r="N663" s="234">
        <v>17</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1</v>
      </c>
      <c r="M665" s="185">
        <v>0</v>
      </c>
      <c r="N665" s="234">
        <v>2</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559</v>
      </c>
      <c r="M673" s="185">
        <v>758</v>
      </c>
      <c r="N673" s="234">
        <v>740</v>
      </c>
      <c r="O673" s="234">
        <v>199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4</v>
      </c>
      <c r="M674" s="185">
        <v>9</v>
      </c>
      <c r="N674" s="234">
        <v>138</v>
      </c>
      <c r="O674" s="234">
        <v>3</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3</v>
      </c>
      <c r="M675" s="185">
        <v>48</v>
      </c>
      <c r="N675" s="234">
        <v>8</v>
      </c>
      <c r="O675" s="234">
        <v>15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486</v>
      </c>
      <c r="M676" s="185">
        <v>147</v>
      </c>
      <c r="N676" s="234">
        <v>316</v>
      </c>
      <c r="O676" s="234">
        <v>103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4</v>
      </c>
      <c r="M677" s="185">
        <v>545</v>
      </c>
      <c r="N677" s="234">
        <v>8</v>
      </c>
      <c r="O677" s="234">
        <v>58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68</v>
      </c>
      <c r="M678" s="185">
        <v>76</v>
      </c>
      <c r="N678" s="234">
        <v>283</v>
      </c>
      <c r="O678" s="234">
        <v>40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151</v>
      </c>
      <c r="M682" s="185">
        <v>204</v>
      </c>
      <c r="N682" s="234">
        <v>297</v>
      </c>
      <c r="O682" s="234">
        <v>18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528</v>
      </c>
      <c r="M683" s="185">
        <v>715</v>
      </c>
      <c r="N683" s="234">
        <v>717</v>
      </c>
      <c r="O683" s="234">
        <v>86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473</v>
      </c>
      <c r="M685" s="185">
        <v>641</v>
      </c>
      <c r="N685" s="234">
        <v>655</v>
      </c>
      <c r="O685" s="234">
        <v>40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117</v>
      </c>
      <c r="M686" s="185">
        <v>108</v>
      </c>
      <c r="N686" s="234">
        <v>172</v>
      </c>
      <c r="O686" s="234">
        <v>67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0</v>
      </c>
      <c r="M697" s="279">
        <v>0</v>
      </c>
      <c r="N697" s="280">
        <v>1354</v>
      </c>
      <c r="O697" s="280">
        <v>933</v>
      </c>
      <c r="P697" s="280">
        <v>1164</v>
      </c>
      <c r="Q697" s="280">
        <v>82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164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9</v>
      </c>
      <c r="M722" s="185">
        <v>2</v>
      </c>
      <c r="N722" s="234">
        <v>21</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7</v>
      </c>
      <c r="M731" s="185">
        <v>1</v>
      </c>
      <c r="N731" s="234">
        <v>9</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